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OTTO 4" sheetId="1" r:id="rId1"/>
  </sheets>
  <definedNames>
    <definedName name="_xlnm.Print_Area" localSheetId="0">'LOTTO 4'!$A$1:$J$12</definedName>
  </definedNames>
  <calcPr fullCalcOnLoad="1"/>
</workbook>
</file>

<file path=xl/sharedStrings.xml><?xml version="1.0" encoding="utf-8"?>
<sst xmlns="http://schemas.openxmlformats.org/spreadsheetml/2006/main" count="16" uniqueCount="16">
  <si>
    <t>U.M.</t>
  </si>
  <si>
    <t>N.</t>
  </si>
  <si>
    <t>IVA
%</t>
  </si>
  <si>
    <t>BREVE DESCRIZIONE PRODOTTO</t>
  </si>
  <si>
    <t xml:space="preserve">Marca/codice Prodotto offerto </t>
  </si>
  <si>
    <t>paia</t>
  </si>
  <si>
    <t>PERCENTUALE DI SCONTO UNICA DA APPLICARE SUI PRODOTTI PRESENTI NEL LISTINO PREZZI:</t>
  </si>
  <si>
    <t>GARA EUROPEA A PROCEDURA APERTA  PER L’APPALTO DI FORNITURA DI ARTICOLI DI PROTEZIONE INDIVIDUALE DELL'OPERATORE E GUANTI ANTI X, PER LE ESIGENZE DELLE AZIENDE SANITARIE DELL’AREA VASTA EMILIA CENTRALE (AVEC): AZIENDA USL DI BOLOGNA, AZIENDA USL DI IMOLA, AZIENDA OSPEDALIERO-UNIVERSITARIA DI BOLOGNA, AZIENDA USL DI FERRARA, AZIENDA OSPEDALIERO-UNIVERSITARIA DI FERRARA E ISTITUTO ORTOPEDICO RIZZOLI DI BOLOGNA</t>
  </si>
  <si>
    <t xml:space="preserve"> SCHEDA OFFERTA LOTTO 2</t>
  </si>
  <si>
    <t>LOTTO N. 2</t>
  </si>
  <si>
    <r>
      <t xml:space="preserve">GUANTI ATTENUATORI DI RADIAZIONI IONIZZANTI MONOUSO
</t>
    </r>
    <r>
      <rPr>
        <sz val="11"/>
        <rFont val="Arial"/>
        <family val="2"/>
      </rPr>
      <t>Guanti sterili, monouso in materiale sintetico, tranne nitrile. Senza lattice e preferibilmente privo di piombo e polvere lubrificante.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(CARATTERISTICHE DI CUI AL CAPITOLATO)</t>
    </r>
  </si>
  <si>
    <t>Q.TA' ANNUA
TOTALE</t>
  </si>
  <si>
    <t xml:space="preserve">Prezzo unitario IVA esclusa
</t>
  </si>
  <si>
    <t xml:space="preserve">Prezzo  annuo IVA esclusa
</t>
  </si>
  <si>
    <t xml:space="preserve">Prezzo  triennale IVA esclusa
</t>
  </si>
  <si>
    <t>PREZZO COMPLESSIVO LOTTO 2 DA RIPORTARE SULLA PIATTAFORMA SATER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</si>
</sst>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€&quot;\ #,##0.00"/>
    <numFmt numFmtId="177" formatCode="&quot;€&quot;\ #,##0.00000"/>
    <numFmt numFmtId="178" formatCode="0.000"/>
    <numFmt numFmtId="179" formatCode="0.0"/>
    <numFmt numFmtId="180" formatCode="_-* #,##0.000_-;\-* #,##0.000_-;_-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* #,##0.0_-;\-* #,##0.0_-;_-* &quot;-&quot;??_-;_-@_-"/>
    <numFmt numFmtId="186" formatCode="_-* #,##0_-;\-* #,##0_-;_-* &quot;-&quot;??_-;_-@_-"/>
    <numFmt numFmtId="187" formatCode="&quot;Attivo&quot;;&quot;Attivo&quot;;&quot;Inattivo&quot;"/>
  </numFmts>
  <fonts count="4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3" fontId="4" fillId="0" borderId="0" xfId="43" applyFont="1" applyFill="1" applyAlignment="1">
      <alignment/>
    </xf>
    <xf numFmtId="43" fontId="4" fillId="0" borderId="0" xfId="43" applyFont="1" applyFill="1" applyAlignment="1">
      <alignment horizontal="center" wrapText="1"/>
    </xf>
    <xf numFmtId="43" fontId="3" fillId="0" borderId="0" xfId="43" applyFont="1" applyFill="1" applyAlignment="1">
      <alignment/>
    </xf>
    <xf numFmtId="43" fontId="4" fillId="0" borderId="0" xfId="43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5" fillId="0" borderId="0" xfId="43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3" fontId="6" fillId="0" borderId="0" xfId="43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3" fontId="3" fillId="0" borderId="0" xfId="43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G5" sqref="G5:H6"/>
    </sheetView>
  </sheetViews>
  <sheetFormatPr defaultColWidth="9.140625" defaultRowHeight="12.75"/>
  <cols>
    <col min="1" max="1" width="4.140625" style="5" customWidth="1"/>
    <col min="2" max="2" width="72.7109375" style="1" customWidth="1"/>
    <col min="3" max="3" width="6.140625" style="2" customWidth="1"/>
    <col min="4" max="4" width="14.140625" style="25" customWidth="1"/>
    <col min="5" max="5" width="22.57421875" style="1" customWidth="1"/>
    <col min="6" max="6" width="20.8515625" style="1" customWidth="1"/>
    <col min="7" max="7" width="27.57421875" style="1" customWidth="1"/>
    <col min="8" max="8" width="20.8515625" style="1" customWidth="1"/>
    <col min="9" max="9" width="9.28125" style="1" customWidth="1"/>
    <col min="10" max="10" width="28.421875" style="12" customWidth="1"/>
    <col min="11" max="11" width="24.8515625" style="15" customWidth="1"/>
    <col min="12" max="16384" width="9.140625" style="1" customWidth="1"/>
  </cols>
  <sheetData>
    <row r="1" spans="1:10" ht="70.5" customHeight="1" thickBot="1">
      <c r="A1" s="43" t="s">
        <v>7</v>
      </c>
      <c r="B1" s="44"/>
      <c r="C1" s="44"/>
      <c r="D1" s="44"/>
      <c r="E1" s="44"/>
      <c r="F1" s="44"/>
      <c r="G1" s="44"/>
      <c r="H1" s="44"/>
      <c r="I1" s="45"/>
      <c r="J1" s="15"/>
    </row>
    <row r="2" spans="1:9" ht="27" customHeight="1">
      <c r="A2" s="38" t="s">
        <v>8</v>
      </c>
      <c r="B2" s="39"/>
      <c r="C2" s="39"/>
      <c r="D2" s="40"/>
      <c r="E2" s="39"/>
      <c r="F2" s="39"/>
      <c r="G2" s="39"/>
      <c r="H2" s="39"/>
      <c r="I2" s="41"/>
    </row>
    <row r="3" spans="1:10" ht="60" customHeight="1">
      <c r="A3" s="17" t="s">
        <v>1</v>
      </c>
      <c r="B3" s="17" t="s">
        <v>3</v>
      </c>
      <c r="C3" s="28" t="s">
        <v>0</v>
      </c>
      <c r="D3" s="18" t="s">
        <v>11</v>
      </c>
      <c r="E3" s="28" t="s">
        <v>4</v>
      </c>
      <c r="F3" s="28" t="s">
        <v>12</v>
      </c>
      <c r="G3" s="28" t="s">
        <v>13</v>
      </c>
      <c r="H3" s="28" t="s">
        <v>14</v>
      </c>
      <c r="I3" s="28" t="s">
        <v>2</v>
      </c>
      <c r="J3" s="13"/>
    </row>
    <row r="4" spans="1:9" ht="39" customHeight="1">
      <c r="A4" s="8"/>
      <c r="B4" s="16" t="s">
        <v>9</v>
      </c>
      <c r="C4" s="9"/>
      <c r="D4" s="22"/>
      <c r="E4" s="10"/>
      <c r="F4" s="10"/>
      <c r="G4" s="11"/>
      <c r="H4" s="11"/>
      <c r="I4" s="10"/>
    </row>
    <row r="5" spans="1:10" ht="195" customHeight="1" thickBot="1">
      <c r="A5" s="4">
        <v>1</v>
      </c>
      <c r="B5" s="7" t="s">
        <v>10</v>
      </c>
      <c r="C5" s="6" t="s">
        <v>5</v>
      </c>
      <c r="D5" s="18">
        <v>1262</v>
      </c>
      <c r="E5" s="3"/>
      <c r="F5" s="3"/>
      <c r="G5" s="46">
        <f>F5*D5</f>
        <v>0</v>
      </c>
      <c r="H5" s="46">
        <f>G5*3</f>
        <v>0</v>
      </c>
      <c r="I5" s="26"/>
      <c r="J5" s="14"/>
    </row>
    <row r="6" spans="1:11" ht="33.75" thickBot="1">
      <c r="A6" s="8"/>
      <c r="B6" s="21" t="s">
        <v>15</v>
      </c>
      <c r="C6" s="9"/>
      <c r="D6" s="22"/>
      <c r="E6" s="10"/>
      <c r="F6" s="10"/>
      <c r="G6" s="47"/>
      <c r="H6" s="48">
        <f>SUM(H5)</f>
        <v>0</v>
      </c>
      <c r="J6" s="15"/>
      <c r="K6" s="1"/>
    </row>
    <row r="7" spans="1:10" s="30" customFormat="1" ht="27" customHeight="1">
      <c r="A7" s="31"/>
      <c r="B7" s="19"/>
      <c r="C7" s="9"/>
      <c r="D7" s="22"/>
      <c r="E7" s="32"/>
      <c r="F7" s="32"/>
      <c r="G7" s="34"/>
      <c r="H7" s="34"/>
      <c r="I7" s="32"/>
      <c r="J7" s="33"/>
    </row>
    <row r="8" spans="1:11" s="30" customFormat="1" ht="39" customHeight="1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35"/>
      <c r="K8" s="29"/>
    </row>
    <row r="9" spans="1:10" s="10" customFormat="1" ht="27" customHeight="1">
      <c r="A9" s="27"/>
      <c r="B9" s="36"/>
      <c r="C9" s="36"/>
      <c r="D9" s="36"/>
      <c r="E9" s="36"/>
      <c r="F9" s="36"/>
      <c r="G9" s="36"/>
      <c r="H9" s="36"/>
      <c r="I9" s="36"/>
      <c r="J9" s="37"/>
    </row>
    <row r="10" spans="2:11" ht="15">
      <c r="B10" s="2"/>
      <c r="C10" s="23"/>
      <c r="D10" s="1"/>
      <c r="I10" s="12"/>
      <c r="J10" s="15"/>
      <c r="K10" s="1"/>
    </row>
    <row r="11" ht="15">
      <c r="D11" s="23"/>
    </row>
    <row r="12" ht="15">
      <c r="D12" s="23"/>
    </row>
    <row r="13" spans="2:5" ht="15.75">
      <c r="B13" s="20"/>
      <c r="C13" s="1"/>
      <c r="D13" s="24"/>
      <c r="E13" s="20"/>
    </row>
    <row r="14" ht="15">
      <c r="D14" s="23"/>
    </row>
    <row r="15" ht="15">
      <c r="D15" s="23"/>
    </row>
    <row r="16" ht="15">
      <c r="D16" s="23"/>
    </row>
    <row r="17" ht="15">
      <c r="D17" s="23"/>
    </row>
    <row r="18" ht="15">
      <c r="D18" s="23"/>
    </row>
    <row r="19" ht="15">
      <c r="D19" s="23"/>
    </row>
    <row r="20" ht="15">
      <c r="D20" s="23"/>
    </row>
    <row r="21" ht="15">
      <c r="D21" s="23"/>
    </row>
    <row r="22" ht="15">
      <c r="D22" s="23"/>
    </row>
    <row r="23" ht="15">
      <c r="D23" s="23"/>
    </row>
    <row r="24" ht="15">
      <c r="D24" s="23"/>
    </row>
    <row r="25" ht="15">
      <c r="D25" s="23"/>
    </row>
    <row r="26" ht="15">
      <c r="D26" s="23"/>
    </row>
    <row r="27" ht="15">
      <c r="D27" s="23"/>
    </row>
    <row r="28" ht="15">
      <c r="D28" s="23"/>
    </row>
    <row r="29" ht="15">
      <c r="D29" s="23"/>
    </row>
    <row r="30" ht="15">
      <c r="D30" s="23"/>
    </row>
    <row r="31" ht="15">
      <c r="D31" s="23"/>
    </row>
    <row r="32" ht="15">
      <c r="D32" s="23"/>
    </row>
    <row r="33" ht="15">
      <c r="D33" s="23"/>
    </row>
    <row r="34" ht="15">
      <c r="D34" s="23"/>
    </row>
    <row r="35" ht="15">
      <c r="D35" s="23"/>
    </row>
    <row r="36" ht="15">
      <c r="D36" s="23"/>
    </row>
    <row r="37" ht="15">
      <c r="D37" s="23"/>
    </row>
    <row r="38" ht="15">
      <c r="D38" s="23"/>
    </row>
    <row r="39" ht="15">
      <c r="D39" s="23"/>
    </row>
    <row r="40" ht="15">
      <c r="D40" s="23"/>
    </row>
    <row r="41" ht="15">
      <c r="D41" s="23"/>
    </row>
    <row r="42" ht="15">
      <c r="D42" s="23"/>
    </row>
    <row r="43" ht="15">
      <c r="D43" s="23"/>
    </row>
    <row r="44" ht="15">
      <c r="D44" s="23"/>
    </row>
    <row r="45" ht="15">
      <c r="D45" s="23"/>
    </row>
    <row r="46" ht="15">
      <c r="D46" s="23"/>
    </row>
    <row r="47" ht="15">
      <c r="D47" s="23"/>
    </row>
    <row r="48" ht="15">
      <c r="D48" s="23"/>
    </row>
  </sheetData>
  <sheetProtection/>
  <mergeCells count="3">
    <mergeCell ref="A2:I2"/>
    <mergeCell ref="A8:I8"/>
    <mergeCell ref="A1:I1"/>
  </mergeCells>
  <printOptions/>
  <pageMargins left="0.2362204724409449" right="0.15748031496062992" top="0.1968503937007874" bottom="0.2362204724409449" header="0.15748031496062992" footer="0.15748031496062992"/>
  <pageSetup fitToHeight="9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Trombetta D.</dc:creator>
  <cp:keywords/>
  <dc:description/>
  <cp:lastModifiedBy>Cavedoni Daniela</cp:lastModifiedBy>
  <cp:lastPrinted>2020-10-02T11:12:26Z</cp:lastPrinted>
  <dcterms:created xsi:type="dcterms:W3CDTF">2005-08-24T08:33:44Z</dcterms:created>
  <dcterms:modified xsi:type="dcterms:W3CDTF">2024-04-18T12:06:06Z</dcterms:modified>
  <cp:category/>
  <cp:version/>
  <cp:contentType/>
  <cp:contentStatus/>
</cp:coreProperties>
</file>